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785" windowHeight="8640" activeTab="0"/>
  </bookViews>
  <sheets>
    <sheet name="Auswertung" sheetId="1" r:id="rId1"/>
    <sheet name="Basis" sheetId="2" state="veryHidden" r:id="rId2"/>
  </sheets>
  <definedNames>
    <definedName name="_xlnm.Print_Titles" localSheetId="0">'Auswertung'!$3:$4</definedName>
    <definedName name="FactsCount">1</definedName>
    <definedName name="HeaderCols">2</definedName>
    <definedName name="HeaderRows">2</definedName>
    <definedName name="MaxRange">'Auswertung'!$J$26</definedName>
  </definedNames>
  <calcPr fullCalcOnLoad="1"/>
</workbook>
</file>

<file path=xl/sharedStrings.xml><?xml version="1.0" encoding="utf-8"?>
<sst xmlns="http://schemas.openxmlformats.org/spreadsheetml/2006/main" count="293" uniqueCount="122">
  <si>
    <t>###ZUSATZ###</t>
  </si>
  <si>
    <t>pc#tv aktuell Austria Version V2.3 Patch D, 05.09.2003</t>
  </si>
  <si>
    <t>Tabellentyp: Zeitschiene</t>
  </si>
  <si>
    <t>Makroname: F:\GFKUser-Daten\Moser\GFKMAKRO\004 ATV MA - standard auswertungen Basis ATV HH mit Zeitzonen presse.pmca</t>
  </si>
  <si>
    <t>Grundeinstellungen:</t>
  </si>
  <si>
    <t xml:space="preserve"> </t>
  </si>
  <si>
    <t>Position der Zusammenfassungszeilen: nach den Blöcken</t>
  </si>
  <si>
    <t xml:space="preserve">Umfang der Sendungsdarstellung: Programm; Werbung; </t>
  </si>
  <si>
    <t>Seher ( Sehdauer konsekutiv ): 00:01:00</t>
  </si>
  <si>
    <t xml:space="preserve">VCR Bericht: Anzahl Tage für die Nutzung VWE: 28 </t>
  </si>
  <si>
    <t xml:space="preserve">Bewertungsabstand: 0 </t>
  </si>
  <si>
    <t xml:space="preserve">Anzahl Mindestnotengeber: 0 </t>
  </si>
  <si>
    <t xml:space="preserve">Definition der Zeilenbeschreibung: </t>
  </si>
  <si>
    <t>Methode Uhrzeit</t>
  </si>
  <si>
    <t>von 03:00:00 bis 03:00:00</t>
  </si>
  <si>
    <t>Intervallänge: 24:00:00</t>
  </si>
  <si>
    <t>Methode Sender</t>
  </si>
  <si>
    <t>ORF1 (ORF-1)   Empfang: Alles</t>
  </si>
  <si>
    <t>Einzelsendungen sowie durchgeschaltete Sendungen mit gemeinsam erzielten Werten (inkl. RW von Österreichischer Rundfunk 2)</t>
  </si>
  <si>
    <t>ORF2 (ORF-2)   Empfang: Alles</t>
  </si>
  <si>
    <t>Einzelsendungen sowie durchgeschaltete Sendungen mit gemeinsam erzielten Werten (inkl. RW von Österreichischer Rundfunk 1)</t>
  </si>
  <si>
    <t>Regionalnutzung: Hauptsender - Werte ohne Lokalausstieg</t>
  </si>
  <si>
    <t>ATV  Empfang: Alles</t>
  </si>
  <si>
    <t xml:space="preserve">Hauptsender durchgängig - </t>
  </si>
  <si>
    <t>RTL  Empfang: Alles</t>
  </si>
  <si>
    <t>SAT.1  Empfang: Alles</t>
  </si>
  <si>
    <t>PRO7  Empfang: Alles</t>
  </si>
  <si>
    <t>RTL 2 (RTL2)   Empfang: Alles</t>
  </si>
  <si>
    <t>VOX  Empfang: Alles</t>
  </si>
  <si>
    <t>ARD  Empfang: Alles</t>
  </si>
  <si>
    <t>Hauptsender durchgängig - Herkunftssender: ignorieren</t>
  </si>
  <si>
    <t>ZDF  Empfang: Alles</t>
  </si>
  <si>
    <t>BFS  Empfang: Alles</t>
  </si>
  <si>
    <t>KAB.1  Empfang: Alles</t>
  </si>
  <si>
    <t>SRTL  Empfang: Alles</t>
  </si>
  <si>
    <t>3SAT  Empfang: Alles</t>
  </si>
  <si>
    <t>EUSP  Empfang: Alles</t>
  </si>
  <si>
    <t>DSF  Empfang: Alles</t>
  </si>
  <si>
    <t>VIVA  Empfang: Alles</t>
  </si>
  <si>
    <t>MTV Germany (MTV)   Empfang: Alles</t>
  </si>
  <si>
    <t>Reg/gotv  Empfang: Alles</t>
  </si>
  <si>
    <t>N-TV  Empfang: Alles</t>
  </si>
  <si>
    <t>TW1  Empfang: Alles</t>
  </si>
  <si>
    <t xml:space="preserve">Definition der Spaltenbeschreibung: </t>
  </si>
  <si>
    <t>Methode Facts</t>
  </si>
  <si>
    <t>MA % (1)</t>
  </si>
  <si>
    <t>Methode Zielgruppe</t>
  </si>
  <si>
    <t>Erw. 12 Jahre u.ä.(P) : P-Merkmal/Alter : '12 - 99'</t>
  </si>
  <si>
    <t>Erw. 12-49 Jahre(P) : P-Merkmal/Alter : '12 - 49'</t>
  </si>
  <si>
    <t>Erw. 12-29 Jahre(P) : P-Merkmal/Alter : '12 - 29'</t>
  </si>
  <si>
    <t>Methode Panel/Ebene/Gebiet</t>
  </si>
  <si>
    <t>Fernsehpanel/Alle Ebenen/Österreich (gesamt)</t>
  </si>
  <si>
    <t>Methode Datum</t>
  </si>
  <si>
    <t>vom 01.01.2002 bis 31.12.2002</t>
  </si>
  <si>
    <t>vom 01.01.2003 bis 29.12.2003</t>
  </si>
  <si>
    <t>vom 01.12.2003 bis 29.12.2003</t>
  </si>
  <si>
    <t>Fallzahlen/Potenzial:</t>
  </si>
  <si>
    <t xml:space="preserve">Fernsehpanel/Alle Ebenen/Österreich (gesamt)/Erw. 12 Jahre u.ä.: Potenzial: 6,7742  Mio,    Fallzahl: 2498 </t>
  </si>
  <si>
    <t xml:space="preserve">Fernsehpanel/Alle Ebenen/Österreich (gesamt)/Erw. 12-49 Jahre: Potenzial: 4,2029  Mio,    Fallzahl: 1550 </t>
  </si>
  <si>
    <t xml:space="preserve">Fernsehpanel/Alle Ebenen/Österreich (gesamt)/Erw. 12-29 Jahre: Potenzial: 1,7187  Mio,    Fallzahl: 634 </t>
  </si>
  <si>
    <t>Datenbasis:</t>
  </si>
  <si>
    <t>vorläufig gewichtet: 26.12.2003 - 29.12.2003;</t>
  </si>
  <si>
    <t>endgültig gewichtet: 01.01.2002 - 25.12.2003;</t>
  </si>
  <si>
    <t>Letzter Update der Aviso-Datenbank: 30.12.2003 Paket-Nummer 03</t>
  </si>
  <si>
    <t>Verarbeitungskonvention: Austria</t>
  </si>
  <si>
    <t>###HEADER1###</t>
  </si>
  <si>
    <t>pc#tv aktuell</t>
  </si>
  <si>
    <t>Zeitschiene</t>
  </si>
  <si>
    <t>Fernsehpanel</t>
  </si>
  <si>
    <t>Alle Ebenen</t>
  </si>
  <si>
    <t>Österreich (gesamt)</t>
  </si>
  <si>
    <t>MA %</t>
  </si>
  <si>
    <t>###HEADER2###</t>
  </si>
  <si>
    <t>Mo-So</t>
  </si>
  <si>
    <t>03:00:00 - 03:00:00</t>
  </si>
  <si>
    <t>###TRAILER1###</t>
  </si>
  <si>
    <t>lokale Auswertung</t>
  </si>
  <si>
    <t>'30.12.2003 - 11:22</t>
  </si>
  <si>
    <t>christian</t>
  </si>
  <si>
    <t>###TRAILER2###</t>
  </si>
  <si>
    <t>###ARLAYOUT###</t>
  </si>
  <si>
    <t>Zeiträume:</t>
  </si>
  <si>
    <t>'01.01.2002 - 31.12.2002</t>
  </si>
  <si>
    <t>'01.01.2003 - 29.12.2003</t>
  </si>
  <si>
    <t>'01.12.2003 - 29.12.2003</t>
  </si>
  <si>
    <t>Zielgruppen:</t>
  </si>
  <si>
    <t>Erw. 12 Jahre u.ä.</t>
  </si>
  <si>
    <t>Erw. 12-49 Jahre</t>
  </si>
  <si>
    <t>Erw. 12-29 Jahre</t>
  </si>
  <si>
    <t>###SR-LAYOUT###</t>
  </si>
  <si>
    <t>Spalten</t>
  </si>
  <si>
    <t>Format</t>
  </si>
  <si>
    <t>Sender</t>
  </si>
  <si>
    <t>Intervall</t>
  </si>
  <si>
    <t>###COLUMNS###</t>
  </si>
  <si>
    <t>Facts:</t>
  </si>
  <si>
    <t>###DATA###</t>
  </si>
  <si>
    <t>ORF-1</t>
  </si>
  <si>
    <t>ORF-2</t>
  </si>
  <si>
    <t>ATV</t>
  </si>
  <si>
    <t>RTL</t>
  </si>
  <si>
    <t>SAT.1</t>
  </si>
  <si>
    <t>PRO7</t>
  </si>
  <si>
    <t>RTL2</t>
  </si>
  <si>
    <t>VOX</t>
  </si>
  <si>
    <t>ARD</t>
  </si>
  <si>
    <t>ZDF</t>
  </si>
  <si>
    <t>BFS</t>
  </si>
  <si>
    <t>KAB.1</t>
  </si>
  <si>
    <t>SRTL</t>
  </si>
  <si>
    <t>3SAT</t>
  </si>
  <si>
    <t>EUSP</t>
  </si>
  <si>
    <t>DSF</t>
  </si>
  <si>
    <t>VIVA</t>
  </si>
  <si>
    <t>MTV</t>
  </si>
  <si>
    <t>N-TV</t>
  </si>
  <si>
    <t>TW1</t>
  </si>
  <si>
    <t>01.01.2002 - 31.12.2002</t>
  </si>
  <si>
    <t>01.01.2003 - 29.12.2003</t>
  </si>
  <si>
    <t>01.12.2003 - 29.12.2003</t>
  </si>
  <si>
    <t>Tages-Marktanteile (03:00 bis 03:00 Uhr) - Basis alle TV-HH</t>
  </si>
  <si>
    <t>Quelle: teletest, vorläufig gewichtet: 26.12.2003 - 29.12.2003;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</si>
</sst>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164" fontId="0" fillId="0" borderId="1" xfId="0" applyNumberFormat="1" applyFont="1" applyBorder="1" applyAlignment="1">
      <alignment horizontal="centerContinuous" wrapText="1"/>
    </xf>
    <xf numFmtId="164" fontId="0" fillId="0" borderId="2" xfId="0" applyNumberFormat="1" applyFont="1" applyBorder="1" applyAlignment="1">
      <alignment horizontal="centerContinuous" wrapText="1"/>
    </xf>
    <xf numFmtId="164" fontId="0" fillId="0" borderId="3" xfId="0" applyNumberFormat="1" applyFont="1" applyBorder="1" applyAlignment="1">
      <alignment horizontal="centerContinuous" wrapText="1"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Continuous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/>
    </xf>
    <xf numFmtId="164" fontId="1" fillId="0" borderId="10" xfId="0" applyNumberFormat="1" applyFont="1" applyBorder="1" applyAlignment="1" quotePrefix="1">
      <alignment horizontal="centerContinuous"/>
    </xf>
    <xf numFmtId="164" fontId="1" fillId="0" borderId="11" xfId="0" applyNumberFormat="1" applyFont="1" applyBorder="1" applyAlignment="1">
      <alignment horizontal="centerContinuous"/>
    </xf>
    <xf numFmtId="164" fontId="1" fillId="0" borderId="12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showOutlineSymbols="0" workbookViewId="0" topLeftCell="A1">
      <pane ySplit="4" topLeftCell="BM5" activePane="bottomLeft" state="frozen"/>
      <selection pane="topLeft" activeCell="B102" sqref="B102"/>
      <selection pane="bottomLeft" activeCell="F6" sqref="F6"/>
    </sheetView>
  </sheetViews>
  <sheetFormatPr defaultColWidth="11.421875" defaultRowHeight="12.75"/>
  <cols>
    <col min="1" max="1" width="6.8515625" style="1" bestFit="1" customWidth="1"/>
    <col min="2" max="10" width="7.57421875" style="2" customWidth="1"/>
    <col min="11" max="16384" width="11.421875" style="1" customWidth="1"/>
  </cols>
  <sheetData>
    <row r="1" ht="15.75">
      <c r="A1" s="18" t="s">
        <v>120</v>
      </c>
    </row>
    <row r="2" ht="7.5" customHeight="1" thickBot="1">
      <c r="A2" s="18"/>
    </row>
    <row r="3" spans="1:10" s="17" customFormat="1" ht="12.75">
      <c r="A3" s="19"/>
      <c r="B3" s="20" t="s">
        <v>117</v>
      </c>
      <c r="C3" s="21"/>
      <c r="D3" s="22"/>
      <c r="E3" s="20" t="s">
        <v>118</v>
      </c>
      <c r="F3" s="21"/>
      <c r="G3" s="22"/>
      <c r="H3" s="20" t="s">
        <v>119</v>
      </c>
      <c r="I3" s="21"/>
      <c r="J3" s="22"/>
    </row>
    <row r="4" spans="1:10" s="3" customFormat="1" ht="38.25">
      <c r="A4" s="14" t="s">
        <v>92</v>
      </c>
      <c r="B4" s="5" t="s">
        <v>86</v>
      </c>
      <c r="C4" s="6" t="s">
        <v>87</v>
      </c>
      <c r="D4" s="7" t="s">
        <v>88</v>
      </c>
      <c r="E4" s="5" t="s">
        <v>86</v>
      </c>
      <c r="F4" s="6" t="s">
        <v>87</v>
      </c>
      <c r="G4" s="7" t="s">
        <v>88</v>
      </c>
      <c r="H4" s="5" t="s">
        <v>86</v>
      </c>
      <c r="I4" s="6" t="s">
        <v>87</v>
      </c>
      <c r="J4" s="7" t="s">
        <v>88</v>
      </c>
    </row>
    <row r="5" spans="1:10" ht="12.75">
      <c r="A5" s="15" t="s">
        <v>97</v>
      </c>
      <c r="B5" s="8">
        <v>22.1615675673</v>
      </c>
      <c r="C5" s="9">
        <v>27.8062242935</v>
      </c>
      <c r="D5" s="10">
        <v>30.2636148971</v>
      </c>
      <c r="E5" s="8">
        <v>21.894372447</v>
      </c>
      <c r="F5" s="9">
        <v>27.3334354288</v>
      </c>
      <c r="G5" s="10">
        <v>29.7023174138</v>
      </c>
      <c r="H5" s="8">
        <v>22.697643275</v>
      </c>
      <c r="I5" s="9">
        <v>27.2369625189</v>
      </c>
      <c r="J5" s="10">
        <v>30.2145007547</v>
      </c>
    </row>
    <row r="6" spans="1:10" ht="12.75">
      <c r="A6" s="15" t="s">
        <v>98</v>
      </c>
      <c r="B6" s="8">
        <v>31.9416208089</v>
      </c>
      <c r="C6" s="9">
        <v>18.211908883</v>
      </c>
      <c r="D6" s="10">
        <v>11.0009326652</v>
      </c>
      <c r="E6" s="8">
        <v>29.8044481567</v>
      </c>
      <c r="F6" s="9">
        <v>16.2973035837</v>
      </c>
      <c r="G6" s="10">
        <v>9.0718078514</v>
      </c>
      <c r="H6" s="8">
        <v>28.7798880599</v>
      </c>
      <c r="I6" s="9">
        <v>15.8063158486</v>
      </c>
      <c r="J6" s="10">
        <v>8.8635443759</v>
      </c>
    </row>
    <row r="7" spans="1:10" ht="12.75">
      <c r="A7" s="15"/>
      <c r="B7" s="8">
        <f>SUM(B5:B6)</f>
        <v>54.1031883762</v>
      </c>
      <c r="C7" s="9">
        <f aca="true" t="shared" si="0" ref="C7:J7">SUM(C5:C6)</f>
        <v>46.0181331765</v>
      </c>
      <c r="D7" s="10">
        <f t="shared" si="0"/>
        <v>41.264547562299995</v>
      </c>
      <c r="E7" s="8">
        <f t="shared" si="0"/>
        <v>51.6988206037</v>
      </c>
      <c r="F7" s="9">
        <f t="shared" si="0"/>
        <v>43.6307390125</v>
      </c>
      <c r="G7" s="10">
        <f t="shared" si="0"/>
        <v>38.7741252652</v>
      </c>
      <c r="H7" s="8">
        <f t="shared" si="0"/>
        <v>51.4775313349</v>
      </c>
      <c r="I7" s="9">
        <f t="shared" si="0"/>
        <v>43.0432783675</v>
      </c>
      <c r="J7" s="10">
        <f t="shared" si="0"/>
        <v>39.0780451306</v>
      </c>
    </row>
    <row r="8" spans="1:10" ht="12.75">
      <c r="A8" s="15"/>
      <c r="B8" s="8"/>
      <c r="C8" s="9"/>
      <c r="D8" s="10"/>
      <c r="E8" s="8"/>
      <c r="F8" s="9"/>
      <c r="G8" s="10"/>
      <c r="H8" s="8"/>
      <c r="I8" s="9"/>
      <c r="J8" s="10"/>
    </row>
    <row r="9" spans="1:10" ht="12.75">
      <c r="A9" s="15" t="s">
        <v>99</v>
      </c>
      <c r="B9" s="8">
        <v>0.4354397721</v>
      </c>
      <c r="C9" s="9">
        <v>0.5658862665</v>
      </c>
      <c r="D9" s="10">
        <v>0.4398602481</v>
      </c>
      <c r="E9" s="8">
        <v>0.8345873111</v>
      </c>
      <c r="F9" s="9">
        <v>1.1773338616</v>
      </c>
      <c r="G9" s="10">
        <v>1.2329479934</v>
      </c>
      <c r="H9" s="8">
        <v>1.5645466247</v>
      </c>
      <c r="I9" s="9">
        <v>2.3172731608</v>
      </c>
      <c r="J9" s="10">
        <v>2.6541037564</v>
      </c>
    </row>
    <row r="10" spans="1:10" ht="12.75">
      <c r="A10" s="15" t="s">
        <v>100</v>
      </c>
      <c r="B10" s="8">
        <v>6.1898134666</v>
      </c>
      <c r="C10" s="9">
        <v>7.5985136267</v>
      </c>
      <c r="D10" s="10">
        <v>8.4487177408</v>
      </c>
      <c r="E10" s="8">
        <v>5.948979108</v>
      </c>
      <c r="F10" s="9">
        <v>7.0454332271</v>
      </c>
      <c r="G10" s="10">
        <v>7.7616782794</v>
      </c>
      <c r="H10" s="8">
        <v>5.5804409444</v>
      </c>
      <c r="I10" s="9">
        <v>6.7438124535</v>
      </c>
      <c r="J10" s="10">
        <v>7.6267535563</v>
      </c>
    </row>
    <row r="11" spans="1:10" ht="12.75">
      <c r="A11" s="15" t="s">
        <v>101</v>
      </c>
      <c r="B11" s="8">
        <v>5.3071910217</v>
      </c>
      <c r="C11" s="9">
        <v>6.016117277</v>
      </c>
      <c r="D11" s="10">
        <v>5.4370809492</v>
      </c>
      <c r="E11" s="8">
        <v>5.435069023</v>
      </c>
      <c r="F11" s="9">
        <v>5.7443008991</v>
      </c>
      <c r="G11" s="10">
        <v>5.3352935468</v>
      </c>
      <c r="H11" s="8">
        <v>5.6279206897</v>
      </c>
      <c r="I11" s="9">
        <v>6.3278250375</v>
      </c>
      <c r="J11" s="10">
        <v>5.654932972</v>
      </c>
    </row>
    <row r="12" spans="1:10" ht="12.75">
      <c r="A12" s="15" t="s">
        <v>102</v>
      </c>
      <c r="B12" s="8">
        <v>4.8822436818</v>
      </c>
      <c r="C12" s="9">
        <v>8.1512280399</v>
      </c>
      <c r="D12" s="10">
        <v>12.5478386575</v>
      </c>
      <c r="E12" s="8">
        <v>4.7265292477</v>
      </c>
      <c r="F12" s="9">
        <v>8.0081928059</v>
      </c>
      <c r="G12" s="10">
        <v>13.0437105679</v>
      </c>
      <c r="H12" s="8">
        <v>4.3787576413</v>
      </c>
      <c r="I12" s="9">
        <v>7.4306474459</v>
      </c>
      <c r="J12" s="10">
        <v>11.7629089346</v>
      </c>
    </row>
    <row r="13" spans="1:10" ht="12.75">
      <c r="A13" s="15" t="s">
        <v>103</v>
      </c>
      <c r="B13" s="8">
        <v>2.9349131408</v>
      </c>
      <c r="C13" s="9">
        <v>4.5868892203</v>
      </c>
      <c r="D13" s="10">
        <v>6.0460993341</v>
      </c>
      <c r="E13" s="8">
        <v>3.1869036461</v>
      </c>
      <c r="F13" s="9">
        <v>4.8395850005</v>
      </c>
      <c r="G13" s="10">
        <v>6.3128863209</v>
      </c>
      <c r="H13" s="8">
        <v>2.999232355</v>
      </c>
      <c r="I13" s="9">
        <v>4.3644381938</v>
      </c>
      <c r="J13" s="10">
        <v>5.4044502088</v>
      </c>
    </row>
    <row r="14" spans="1:10" ht="12.75">
      <c r="A14" s="15" t="s">
        <v>104</v>
      </c>
      <c r="B14" s="8">
        <v>2.4818046362</v>
      </c>
      <c r="C14" s="9">
        <v>3.5128979833</v>
      </c>
      <c r="D14" s="10">
        <v>3.443951053</v>
      </c>
      <c r="E14" s="8">
        <v>2.607527988</v>
      </c>
      <c r="F14" s="9">
        <v>3.6868669381</v>
      </c>
      <c r="G14" s="10">
        <v>3.8550187904</v>
      </c>
      <c r="H14" s="8">
        <v>2.50691881</v>
      </c>
      <c r="I14" s="9">
        <v>3.5650875689</v>
      </c>
      <c r="J14" s="10">
        <v>3.666919303</v>
      </c>
    </row>
    <row r="15" spans="1:10" ht="12.75">
      <c r="A15" s="15" t="s">
        <v>105</v>
      </c>
      <c r="B15" s="8">
        <v>3.4309161322</v>
      </c>
      <c r="C15" s="9">
        <v>2.7622868417</v>
      </c>
      <c r="D15" s="10">
        <v>2.0195918763</v>
      </c>
      <c r="E15" s="8">
        <v>3.4968534202</v>
      </c>
      <c r="F15" s="9">
        <v>2.7148409327</v>
      </c>
      <c r="G15" s="10">
        <v>1.8226653912</v>
      </c>
      <c r="H15" s="8">
        <v>3.717877786</v>
      </c>
      <c r="I15" s="9">
        <v>2.8528212006</v>
      </c>
      <c r="J15" s="10">
        <v>1.8476222187</v>
      </c>
    </row>
    <row r="16" spans="1:10" ht="12.75">
      <c r="A16" s="15" t="s">
        <v>106</v>
      </c>
      <c r="B16" s="8">
        <v>3.1671082955</v>
      </c>
      <c r="C16" s="9">
        <v>2.7133921341</v>
      </c>
      <c r="D16" s="10">
        <v>1.7337588744</v>
      </c>
      <c r="E16" s="8">
        <v>3.4550110422</v>
      </c>
      <c r="F16" s="9">
        <v>2.7108141416</v>
      </c>
      <c r="G16" s="10">
        <v>1.5717350447</v>
      </c>
      <c r="H16" s="8">
        <v>3.7150459678</v>
      </c>
      <c r="I16" s="9">
        <v>3.0429503978</v>
      </c>
      <c r="J16" s="10">
        <v>1.8673683323</v>
      </c>
    </row>
    <row r="17" spans="1:10" ht="12.75">
      <c r="A17" s="15" t="s">
        <v>107</v>
      </c>
      <c r="B17" s="8">
        <v>1.6040233988</v>
      </c>
      <c r="C17" s="9">
        <v>1.0695125249</v>
      </c>
      <c r="D17" s="10">
        <v>0.6076665739</v>
      </c>
      <c r="E17" s="8">
        <v>1.6579078146</v>
      </c>
      <c r="F17" s="9">
        <v>1.0958982687</v>
      </c>
      <c r="G17" s="10">
        <v>0.6571519904</v>
      </c>
      <c r="H17" s="8">
        <v>1.8485173789</v>
      </c>
      <c r="I17" s="9">
        <v>1.2496314665</v>
      </c>
      <c r="J17" s="10">
        <v>0.8396197402</v>
      </c>
    </row>
    <row r="18" spans="1:10" ht="12.75">
      <c r="A18" s="15" t="s">
        <v>108</v>
      </c>
      <c r="B18" s="8">
        <v>3.3091522056</v>
      </c>
      <c r="C18" s="9">
        <v>3.2510767977</v>
      </c>
      <c r="D18" s="10">
        <v>2.3012677516</v>
      </c>
      <c r="E18" s="8">
        <v>2.9062273603</v>
      </c>
      <c r="F18" s="9">
        <v>3.102131005</v>
      </c>
      <c r="G18" s="10">
        <v>2.4366968187</v>
      </c>
      <c r="H18" s="8">
        <v>2.739892711</v>
      </c>
      <c r="I18" s="9">
        <v>2.9358473557</v>
      </c>
      <c r="J18" s="10">
        <v>2.4682097796</v>
      </c>
    </row>
    <row r="19" spans="1:10" ht="12.75">
      <c r="A19" s="15" t="s">
        <v>109</v>
      </c>
      <c r="B19" s="8">
        <v>1.4749712694</v>
      </c>
      <c r="C19" s="9">
        <v>1.9766784827</v>
      </c>
      <c r="D19" s="10">
        <v>2.1500129889</v>
      </c>
      <c r="E19" s="8">
        <v>1.5631265717</v>
      </c>
      <c r="F19" s="9">
        <v>2.2188238612</v>
      </c>
      <c r="G19" s="10">
        <v>2.5801028579</v>
      </c>
      <c r="H19" s="8">
        <v>1.6931631704</v>
      </c>
      <c r="I19" s="9">
        <v>2.4698169137</v>
      </c>
      <c r="J19" s="10">
        <v>2.4202569429</v>
      </c>
    </row>
    <row r="20" spans="1:10" ht="12.75">
      <c r="A20" s="15" t="s">
        <v>110</v>
      </c>
      <c r="B20" s="8">
        <v>1.1166281554</v>
      </c>
      <c r="C20" s="9">
        <v>0.9728895492</v>
      </c>
      <c r="D20" s="10">
        <v>0.667785175</v>
      </c>
      <c r="E20" s="8">
        <v>1.2038438992</v>
      </c>
      <c r="F20" s="9">
        <v>1.0191696882</v>
      </c>
      <c r="G20" s="10">
        <v>0.6620323961</v>
      </c>
      <c r="H20" s="8">
        <v>1.173615394</v>
      </c>
      <c r="I20" s="9">
        <v>1.0006786358</v>
      </c>
      <c r="J20" s="10">
        <v>0.6608193453</v>
      </c>
    </row>
    <row r="21" spans="1:10" ht="12.75">
      <c r="A21" s="15" t="s">
        <v>111</v>
      </c>
      <c r="B21" s="8">
        <v>0.8084526891</v>
      </c>
      <c r="C21" s="9">
        <v>0.7978977753</v>
      </c>
      <c r="D21" s="10">
        <v>0.7840067598</v>
      </c>
      <c r="E21" s="8">
        <v>0.9214491741</v>
      </c>
      <c r="F21" s="9">
        <v>0.8636277405</v>
      </c>
      <c r="G21" s="10">
        <v>0.8533035501</v>
      </c>
      <c r="H21" s="8">
        <v>0.79266817</v>
      </c>
      <c r="I21" s="9">
        <v>0.7881868767</v>
      </c>
      <c r="J21" s="10">
        <v>0.8279143566</v>
      </c>
    </row>
    <row r="22" spans="1:10" ht="12.75">
      <c r="A22" s="15" t="s">
        <v>112</v>
      </c>
      <c r="B22" s="8">
        <v>0.6011297397</v>
      </c>
      <c r="C22" s="9">
        <v>0.7891837108</v>
      </c>
      <c r="D22" s="10">
        <v>1.0485423999</v>
      </c>
      <c r="E22" s="8">
        <v>0.6784380668</v>
      </c>
      <c r="F22" s="9">
        <v>0.8316578428</v>
      </c>
      <c r="G22" s="10">
        <v>1.128545946</v>
      </c>
      <c r="H22" s="8">
        <v>0.6568675336</v>
      </c>
      <c r="I22" s="9">
        <v>0.7785293183</v>
      </c>
      <c r="J22" s="10">
        <v>1.0054448214</v>
      </c>
    </row>
    <row r="23" spans="1:10" ht="12.75">
      <c r="A23" s="15" t="s">
        <v>113</v>
      </c>
      <c r="B23" s="8">
        <v>0.2616547048</v>
      </c>
      <c r="C23" s="9">
        <v>0.4915248342</v>
      </c>
      <c r="D23" s="10">
        <v>1.1131553748</v>
      </c>
      <c r="E23" s="8">
        <v>0.2599898137</v>
      </c>
      <c r="F23" s="9">
        <v>0.4935769433</v>
      </c>
      <c r="G23" s="10">
        <v>1.120528347</v>
      </c>
      <c r="H23" s="8">
        <v>0.2954447789</v>
      </c>
      <c r="I23" s="9">
        <v>0.5738238522</v>
      </c>
      <c r="J23" s="10">
        <v>1.1922800019</v>
      </c>
    </row>
    <row r="24" spans="1:10" ht="12.75">
      <c r="A24" s="15" t="s">
        <v>114</v>
      </c>
      <c r="B24" s="8">
        <v>0.4397760309</v>
      </c>
      <c r="C24" s="9">
        <v>0.8469492694</v>
      </c>
      <c r="D24" s="10">
        <v>1.9351157674</v>
      </c>
      <c r="E24" s="8">
        <v>0.469670088</v>
      </c>
      <c r="F24" s="9">
        <v>0.9164564378</v>
      </c>
      <c r="G24" s="10">
        <v>2.1141228875</v>
      </c>
      <c r="H24" s="8">
        <v>0.570200979</v>
      </c>
      <c r="I24" s="9">
        <v>1.130831155</v>
      </c>
      <c r="J24" s="10">
        <v>2.4360104673</v>
      </c>
    </row>
    <row r="25" spans="1:10" ht="12.75">
      <c r="A25" s="15" t="s">
        <v>115</v>
      </c>
      <c r="B25" s="8">
        <v>0.3005194881</v>
      </c>
      <c r="C25" s="9">
        <v>0.2541402345</v>
      </c>
      <c r="D25" s="10">
        <v>0.1504039226</v>
      </c>
      <c r="E25" s="8">
        <v>0.419961581</v>
      </c>
      <c r="F25" s="9">
        <v>0.3356803442</v>
      </c>
      <c r="G25" s="10">
        <v>0.2174130092</v>
      </c>
      <c r="H25" s="8">
        <v>0.372233909</v>
      </c>
      <c r="I25" s="9">
        <v>0.2930260707</v>
      </c>
      <c r="J25" s="10">
        <v>0.1848278916</v>
      </c>
    </row>
    <row r="26" spans="1:10" ht="13.5" thickBot="1">
      <c r="A26" s="16" t="s">
        <v>116</v>
      </c>
      <c r="B26" s="11">
        <v>0.1287418793</v>
      </c>
      <c r="C26" s="12">
        <v>0.1241582482</v>
      </c>
      <c r="D26" s="13">
        <v>0.1037445247</v>
      </c>
      <c r="E26" s="11">
        <v>0.1846566739</v>
      </c>
      <c r="F26" s="12">
        <v>0.1877779288</v>
      </c>
      <c r="G26" s="13">
        <v>0.1711880628</v>
      </c>
      <c r="H26" s="11">
        <v>0.1585446227</v>
      </c>
      <c r="I26" s="12">
        <v>0.1474713672</v>
      </c>
      <c r="J26" s="13">
        <v>0.1537679158</v>
      </c>
    </row>
    <row r="28" ht="12.75">
      <c r="A28" s="4" t="s">
        <v>121</v>
      </c>
    </row>
    <row r="29" ht="12.75">
      <c r="A29"/>
    </row>
  </sheetData>
  <printOptions/>
  <pageMargins left="0.75" right="0.4" top="1.5" bottom="0.75" header="0.2" footer="0.2"/>
  <pageSetup horizontalDpi="600" verticalDpi="600" orientation="landscape" pageOrder="overThenDown" paperSize="9" r:id="rId1"/>
  <headerFooter alignWithMargins="0">
    <oddHeader>&amp;L&amp;"Arial,Fett"&amp;12pc#tv aktuell&amp;"Arial,Standard"&amp;10
Zeitschiene
Fernsehpanel
Alle Ebenen
Österreich (gesamt)
MA %&amp;CMo-So
03:00:00 - 03:00:00</oddHeader>
    <oddFooter>&amp;L&amp;B©GfK Fernsehforschung&amp;B
&amp;F / &amp;A&amp;Clokale Auswertung
'30.12.2003 - 11:22
christian&amp;RSeite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3</v>
      </c>
    </row>
    <row r="7" ht="12.75">
      <c r="A7" t="s">
        <v>4</v>
      </c>
    </row>
    <row r="9" spans="1:2" ht="12.75">
      <c r="A9" t="s">
        <v>5</v>
      </c>
      <c r="B9" t="s">
        <v>6</v>
      </c>
    </row>
    <row r="10" spans="1:2" ht="12.75">
      <c r="A10" t="s">
        <v>5</v>
      </c>
      <c r="B10" t="s">
        <v>7</v>
      </c>
    </row>
    <row r="11" spans="1:2" ht="12.75">
      <c r="A11" t="s">
        <v>5</v>
      </c>
      <c r="B11" t="s">
        <v>8</v>
      </c>
    </row>
    <row r="12" spans="1:2" ht="12.75">
      <c r="A12" t="s">
        <v>5</v>
      </c>
      <c r="B12" t="s">
        <v>9</v>
      </c>
    </row>
    <row r="13" spans="1:2" ht="12.75">
      <c r="A13" t="s">
        <v>5</v>
      </c>
      <c r="B13" t="s">
        <v>10</v>
      </c>
    </row>
    <row r="14" spans="1:2" ht="12.75">
      <c r="A14" t="s">
        <v>5</v>
      </c>
      <c r="B14" t="s">
        <v>11</v>
      </c>
    </row>
    <row r="15" ht="12.75">
      <c r="A15" t="s">
        <v>5</v>
      </c>
    </row>
    <row r="16" ht="12.75">
      <c r="A16" t="s">
        <v>12</v>
      </c>
    </row>
    <row r="18" spans="1:2" ht="12.75">
      <c r="A18" t="s">
        <v>5</v>
      </c>
      <c r="B18" t="s">
        <v>13</v>
      </c>
    </row>
    <row r="19" spans="1:3" ht="12.75">
      <c r="A19" t="s">
        <v>5</v>
      </c>
      <c r="B19" t="s">
        <v>5</v>
      </c>
      <c r="C19" t="s">
        <v>14</v>
      </c>
    </row>
    <row r="20" spans="1:3" ht="12.75">
      <c r="A20" t="s">
        <v>5</v>
      </c>
      <c r="B20" t="s">
        <v>5</v>
      </c>
      <c r="C20" t="s">
        <v>15</v>
      </c>
    </row>
    <row r="22" spans="1:2" ht="12.75">
      <c r="A22" t="s">
        <v>5</v>
      </c>
      <c r="B22" t="s">
        <v>5</v>
      </c>
    </row>
    <row r="23" spans="1:2" ht="12.75">
      <c r="A23" t="s">
        <v>5</v>
      </c>
      <c r="B23" t="s">
        <v>16</v>
      </c>
    </row>
    <row r="24" spans="1:3" ht="12.75">
      <c r="A24" t="s">
        <v>5</v>
      </c>
      <c r="B24" t="s">
        <v>5</v>
      </c>
      <c r="C24" t="s">
        <v>17</v>
      </c>
    </row>
    <row r="25" spans="1:4" ht="12.75">
      <c r="A25" t="s">
        <v>5</v>
      </c>
      <c r="B25" t="s">
        <v>5</v>
      </c>
      <c r="C25" t="s">
        <v>5</v>
      </c>
      <c r="D25" t="s">
        <v>18</v>
      </c>
    </row>
    <row r="26" spans="1:3" ht="12.75">
      <c r="A26" t="s">
        <v>5</v>
      </c>
      <c r="B26" t="s">
        <v>5</v>
      </c>
      <c r="C26" t="s">
        <v>19</v>
      </c>
    </row>
    <row r="27" spans="1:4" ht="12.75">
      <c r="A27" t="s">
        <v>5</v>
      </c>
      <c r="B27" t="s">
        <v>5</v>
      </c>
      <c r="C27" t="s">
        <v>5</v>
      </c>
      <c r="D27" t="s">
        <v>20</v>
      </c>
    </row>
    <row r="28" spans="1:4" ht="12.75">
      <c r="A28" t="s">
        <v>5</v>
      </c>
      <c r="D28" t="s">
        <v>21</v>
      </c>
    </row>
    <row r="29" spans="1:3" ht="12.75">
      <c r="A29" t="s">
        <v>5</v>
      </c>
      <c r="B29" t="s">
        <v>5</v>
      </c>
      <c r="C29" t="s">
        <v>22</v>
      </c>
    </row>
    <row r="30" spans="1:4" ht="12.75">
      <c r="A30" t="s">
        <v>5</v>
      </c>
      <c r="B30" t="s">
        <v>5</v>
      </c>
      <c r="C30" t="s">
        <v>5</v>
      </c>
      <c r="D30" t="s">
        <v>23</v>
      </c>
    </row>
    <row r="31" spans="1:3" ht="12.75">
      <c r="A31" t="s">
        <v>5</v>
      </c>
      <c r="B31" t="s">
        <v>5</v>
      </c>
      <c r="C31" t="s">
        <v>24</v>
      </c>
    </row>
    <row r="32" spans="1:4" ht="12.75">
      <c r="A32" t="s">
        <v>5</v>
      </c>
      <c r="B32" t="s">
        <v>5</v>
      </c>
      <c r="C32" t="s">
        <v>5</v>
      </c>
      <c r="D32" t="s">
        <v>23</v>
      </c>
    </row>
    <row r="33" spans="1:3" ht="12.75">
      <c r="A33" t="s">
        <v>5</v>
      </c>
      <c r="B33" t="s">
        <v>5</v>
      </c>
      <c r="C33" t="s">
        <v>25</v>
      </c>
    </row>
    <row r="34" spans="1:4" ht="12.75">
      <c r="A34" t="s">
        <v>5</v>
      </c>
      <c r="B34" t="s">
        <v>5</v>
      </c>
      <c r="C34" t="s">
        <v>5</v>
      </c>
      <c r="D34" t="s">
        <v>23</v>
      </c>
    </row>
    <row r="35" spans="1:3" ht="12.75">
      <c r="A35" t="s">
        <v>5</v>
      </c>
      <c r="B35" t="s">
        <v>5</v>
      </c>
      <c r="C35" t="s">
        <v>26</v>
      </c>
    </row>
    <row r="36" spans="1:4" ht="12.75">
      <c r="A36" t="s">
        <v>5</v>
      </c>
      <c r="B36" t="s">
        <v>5</v>
      </c>
      <c r="C36" t="s">
        <v>5</v>
      </c>
      <c r="D36" t="s">
        <v>23</v>
      </c>
    </row>
    <row r="37" spans="1:3" ht="12.75">
      <c r="A37" t="s">
        <v>5</v>
      </c>
      <c r="B37" t="s">
        <v>5</v>
      </c>
      <c r="C37" t="s">
        <v>27</v>
      </c>
    </row>
    <row r="38" spans="1:4" ht="12.75">
      <c r="A38" t="s">
        <v>5</v>
      </c>
      <c r="B38" t="s">
        <v>5</v>
      </c>
      <c r="C38" t="s">
        <v>5</v>
      </c>
      <c r="D38" t="s">
        <v>23</v>
      </c>
    </row>
    <row r="39" spans="1:3" ht="12.75">
      <c r="A39" t="s">
        <v>5</v>
      </c>
      <c r="B39" t="s">
        <v>5</v>
      </c>
      <c r="C39" t="s">
        <v>28</v>
      </c>
    </row>
    <row r="40" spans="1:2" ht="12.75">
      <c r="A40" t="s">
        <v>5</v>
      </c>
      <c r="B40" t="s">
        <v>5</v>
      </c>
    </row>
    <row r="41" spans="1:3" ht="12.75">
      <c r="A41" t="s">
        <v>5</v>
      </c>
      <c r="B41" t="s">
        <v>5</v>
      </c>
      <c r="C41" t="s">
        <v>29</v>
      </c>
    </row>
    <row r="42" spans="1:4" ht="12.75">
      <c r="A42" t="s">
        <v>5</v>
      </c>
      <c r="B42" t="s">
        <v>5</v>
      </c>
      <c r="C42" t="s">
        <v>5</v>
      </c>
      <c r="D42" t="s">
        <v>30</v>
      </c>
    </row>
    <row r="43" spans="1:3" ht="12.75">
      <c r="A43" t="s">
        <v>5</v>
      </c>
      <c r="B43" t="s">
        <v>5</v>
      </c>
      <c r="C43" t="s">
        <v>31</v>
      </c>
    </row>
    <row r="44" spans="1:2" ht="12.75">
      <c r="A44" t="s">
        <v>5</v>
      </c>
      <c r="B44" t="s">
        <v>5</v>
      </c>
    </row>
    <row r="45" spans="1:3" ht="12.75">
      <c r="A45" t="s">
        <v>5</v>
      </c>
      <c r="B45" t="s">
        <v>5</v>
      </c>
      <c r="C45" t="s">
        <v>32</v>
      </c>
    </row>
    <row r="46" spans="1:4" ht="12.75">
      <c r="A46" t="s">
        <v>5</v>
      </c>
      <c r="B46" t="s">
        <v>5</v>
      </c>
      <c r="C46" t="s">
        <v>5</v>
      </c>
      <c r="D46" t="s">
        <v>23</v>
      </c>
    </row>
    <row r="47" spans="1:3" ht="12.75">
      <c r="A47" t="s">
        <v>5</v>
      </c>
      <c r="B47" t="s">
        <v>5</v>
      </c>
      <c r="C47" t="s">
        <v>33</v>
      </c>
    </row>
    <row r="48" spans="1:4" ht="12.75">
      <c r="A48" t="s">
        <v>5</v>
      </c>
      <c r="B48" t="s">
        <v>5</v>
      </c>
      <c r="C48" t="s">
        <v>5</v>
      </c>
      <c r="D48" t="s">
        <v>23</v>
      </c>
    </row>
    <row r="49" spans="1:3" ht="12.75">
      <c r="A49" t="s">
        <v>5</v>
      </c>
      <c r="B49" t="s">
        <v>5</v>
      </c>
      <c r="C49" t="s">
        <v>34</v>
      </c>
    </row>
    <row r="50" spans="1:4" ht="12.75">
      <c r="A50" t="s">
        <v>5</v>
      </c>
      <c r="B50" t="s">
        <v>5</v>
      </c>
      <c r="C50" t="s">
        <v>5</v>
      </c>
      <c r="D50" t="s">
        <v>23</v>
      </c>
    </row>
    <row r="51" spans="1:3" ht="12.75">
      <c r="A51" t="s">
        <v>5</v>
      </c>
      <c r="B51" t="s">
        <v>5</v>
      </c>
      <c r="C51" t="s">
        <v>35</v>
      </c>
    </row>
    <row r="52" spans="1:2" ht="12.75">
      <c r="A52" t="s">
        <v>5</v>
      </c>
      <c r="B52" t="s">
        <v>5</v>
      </c>
    </row>
    <row r="53" spans="1:3" ht="12.75">
      <c r="A53" t="s">
        <v>5</v>
      </c>
      <c r="B53" t="s">
        <v>5</v>
      </c>
      <c r="C53" t="s">
        <v>36</v>
      </c>
    </row>
    <row r="54" spans="1:2" ht="12.75">
      <c r="A54" t="s">
        <v>5</v>
      </c>
      <c r="B54" t="s">
        <v>5</v>
      </c>
    </row>
    <row r="55" spans="1:3" ht="12.75">
      <c r="A55" t="s">
        <v>5</v>
      </c>
      <c r="B55" t="s">
        <v>5</v>
      </c>
      <c r="C55" t="s">
        <v>37</v>
      </c>
    </row>
    <row r="56" spans="1:2" ht="12.75">
      <c r="A56" t="s">
        <v>5</v>
      </c>
      <c r="B56" t="s">
        <v>5</v>
      </c>
    </row>
    <row r="57" spans="1:3" ht="12.75">
      <c r="A57" t="s">
        <v>5</v>
      </c>
      <c r="B57" t="s">
        <v>5</v>
      </c>
      <c r="C57" t="s">
        <v>38</v>
      </c>
    </row>
    <row r="58" spans="1:4" ht="12.75">
      <c r="A58" t="s">
        <v>5</v>
      </c>
      <c r="B58" t="s">
        <v>5</v>
      </c>
      <c r="C58" t="s">
        <v>5</v>
      </c>
      <c r="D58" t="s">
        <v>23</v>
      </c>
    </row>
    <row r="59" spans="1:3" ht="12.75">
      <c r="A59" t="s">
        <v>5</v>
      </c>
      <c r="B59" t="s">
        <v>5</v>
      </c>
      <c r="C59" t="s">
        <v>39</v>
      </c>
    </row>
    <row r="60" spans="1:4" ht="12.75">
      <c r="A60" t="s">
        <v>5</v>
      </c>
      <c r="B60" t="s">
        <v>5</v>
      </c>
      <c r="C60" t="s">
        <v>5</v>
      </c>
      <c r="D60" t="s">
        <v>23</v>
      </c>
    </row>
    <row r="61" spans="1:3" ht="12.75">
      <c r="A61" t="s">
        <v>5</v>
      </c>
      <c r="B61" t="s">
        <v>5</v>
      </c>
      <c r="C61" t="s">
        <v>40</v>
      </c>
    </row>
    <row r="62" spans="1:2" ht="12.75">
      <c r="A62" t="s">
        <v>5</v>
      </c>
      <c r="B62" t="s">
        <v>5</v>
      </c>
    </row>
    <row r="63" spans="1:3" ht="12.75">
      <c r="A63" t="s">
        <v>5</v>
      </c>
      <c r="B63" t="s">
        <v>5</v>
      </c>
      <c r="C63" t="s">
        <v>41</v>
      </c>
    </row>
    <row r="64" spans="1:2" ht="12.75">
      <c r="A64" t="s">
        <v>5</v>
      </c>
      <c r="B64" t="s">
        <v>5</v>
      </c>
    </row>
    <row r="65" spans="1:3" ht="12.75">
      <c r="A65" t="s">
        <v>5</v>
      </c>
      <c r="B65" t="s">
        <v>5</v>
      </c>
      <c r="C65" t="s">
        <v>42</v>
      </c>
    </row>
    <row r="66" spans="1:2" ht="12.75">
      <c r="A66" t="s">
        <v>5</v>
      </c>
      <c r="B66" t="s">
        <v>5</v>
      </c>
    </row>
    <row r="67" spans="1:2" ht="12.75">
      <c r="A67" t="s">
        <v>5</v>
      </c>
      <c r="B67" t="s">
        <v>5</v>
      </c>
    </row>
    <row r="68" ht="12.75">
      <c r="A68" t="s">
        <v>5</v>
      </c>
    </row>
    <row r="69" ht="12.75">
      <c r="A69" t="s">
        <v>5</v>
      </c>
    </row>
    <row r="70" ht="12.75">
      <c r="A70" t="s">
        <v>43</v>
      </c>
    </row>
    <row r="72" spans="1:2" ht="12.75">
      <c r="A72" t="s">
        <v>5</v>
      </c>
      <c r="B72" t="s">
        <v>44</v>
      </c>
    </row>
    <row r="73" spans="1:3" ht="12.75">
      <c r="A73" t="s">
        <v>5</v>
      </c>
      <c r="B73" t="s">
        <v>5</v>
      </c>
      <c r="C73" t="s">
        <v>45</v>
      </c>
    </row>
    <row r="74" spans="1:2" ht="12.75">
      <c r="A74" t="s">
        <v>5</v>
      </c>
      <c r="B74" t="s">
        <v>5</v>
      </c>
    </row>
    <row r="75" ht="12.75">
      <c r="A75" t="s">
        <v>5</v>
      </c>
    </row>
    <row r="76" spans="1:2" ht="12.75">
      <c r="A76" t="s">
        <v>5</v>
      </c>
      <c r="B76" t="s">
        <v>46</v>
      </c>
    </row>
    <row r="77" spans="1:3" ht="12.75">
      <c r="A77" t="s">
        <v>5</v>
      </c>
      <c r="B77" t="s">
        <v>5</v>
      </c>
      <c r="C77" t="s">
        <v>47</v>
      </c>
    </row>
    <row r="78" spans="1:3" ht="12.75">
      <c r="A78" t="s">
        <v>5</v>
      </c>
      <c r="B78" t="s">
        <v>5</v>
      </c>
      <c r="C78" t="s">
        <v>48</v>
      </c>
    </row>
    <row r="79" spans="1:3" ht="12.75">
      <c r="A79" t="s">
        <v>5</v>
      </c>
      <c r="B79" t="s">
        <v>5</v>
      </c>
      <c r="C79" t="s">
        <v>49</v>
      </c>
    </row>
    <row r="80" spans="1:2" ht="12.75">
      <c r="A80" t="s">
        <v>5</v>
      </c>
      <c r="B80" t="s">
        <v>5</v>
      </c>
    </row>
    <row r="81" ht="12.75">
      <c r="A81" t="s">
        <v>5</v>
      </c>
    </row>
    <row r="82" spans="1:2" ht="12.75">
      <c r="A82" t="s">
        <v>5</v>
      </c>
      <c r="B82" t="s">
        <v>50</v>
      </c>
    </row>
    <row r="83" spans="1:3" ht="12.75">
      <c r="A83" t="s">
        <v>5</v>
      </c>
      <c r="B83" t="s">
        <v>5</v>
      </c>
      <c r="C83" t="s">
        <v>51</v>
      </c>
    </row>
    <row r="84" spans="1:2" ht="12.75">
      <c r="A84" t="s">
        <v>5</v>
      </c>
      <c r="B84" t="s">
        <v>5</v>
      </c>
    </row>
    <row r="85" ht="12.75">
      <c r="A85" t="s">
        <v>5</v>
      </c>
    </row>
    <row r="86" spans="1:2" ht="12.75">
      <c r="A86" t="s">
        <v>5</v>
      </c>
      <c r="B86" t="s">
        <v>52</v>
      </c>
    </row>
    <row r="87" spans="1:3" ht="12.75">
      <c r="A87" t="s">
        <v>5</v>
      </c>
      <c r="B87" t="s">
        <v>5</v>
      </c>
      <c r="C87" t="s">
        <v>53</v>
      </c>
    </row>
    <row r="88" spans="1:3" ht="12.75">
      <c r="A88" t="s">
        <v>5</v>
      </c>
      <c r="B88" t="s">
        <v>5</v>
      </c>
      <c r="C88" t="s">
        <v>54</v>
      </c>
    </row>
    <row r="89" spans="1:3" ht="12.75">
      <c r="A89" t="s">
        <v>5</v>
      </c>
      <c r="B89" t="s">
        <v>5</v>
      </c>
      <c r="C89" t="s">
        <v>55</v>
      </c>
    </row>
    <row r="90" spans="1:2" ht="12.75">
      <c r="A90" t="s">
        <v>5</v>
      </c>
      <c r="B90" t="s">
        <v>5</v>
      </c>
    </row>
    <row r="91" ht="12.75">
      <c r="A91" t="s">
        <v>5</v>
      </c>
    </row>
    <row r="92" ht="12.75">
      <c r="A92" t="s">
        <v>5</v>
      </c>
    </row>
    <row r="96" ht="12.75">
      <c r="A96" t="s">
        <v>56</v>
      </c>
    </row>
    <row r="97" spans="1:2" ht="12.75">
      <c r="A97" t="s">
        <v>5</v>
      </c>
      <c r="B97" t="s">
        <v>57</v>
      </c>
    </row>
    <row r="98" spans="1:2" ht="12.75">
      <c r="A98" t="s">
        <v>5</v>
      </c>
      <c r="B98" t="s">
        <v>58</v>
      </c>
    </row>
    <row r="99" spans="1:2" ht="12.75">
      <c r="A99" t="s">
        <v>5</v>
      </c>
      <c r="B99" t="s">
        <v>59</v>
      </c>
    </row>
    <row r="102" ht="12.75">
      <c r="A102" t="s">
        <v>60</v>
      </c>
    </row>
    <row r="103" ht="12.75">
      <c r="B103" t="s">
        <v>61</v>
      </c>
    </row>
    <row r="104" ht="12.75">
      <c r="B104" t="s">
        <v>62</v>
      </c>
    </row>
    <row r="105" ht="12.75">
      <c r="B105" t="s">
        <v>63</v>
      </c>
    </row>
    <row r="106" ht="12.75">
      <c r="B106" t="s">
        <v>64</v>
      </c>
    </row>
    <row r="108" ht="12.75">
      <c r="A108" t="s">
        <v>65</v>
      </c>
    </row>
    <row r="109" ht="12.75">
      <c r="A109" t="s">
        <v>66</v>
      </c>
    </row>
    <row r="110" ht="12.75">
      <c r="A110" t="s">
        <v>67</v>
      </c>
    </row>
    <row r="111" ht="12.75">
      <c r="A111" t="s">
        <v>68</v>
      </c>
    </row>
    <row r="112" ht="12.75">
      <c r="A112" t="s">
        <v>69</v>
      </c>
    </row>
    <row r="113" ht="12.75">
      <c r="A113" t="s">
        <v>70</v>
      </c>
    </row>
    <row r="114" ht="12.75">
      <c r="A114" t="s">
        <v>71</v>
      </c>
    </row>
    <row r="115" ht="12.75">
      <c r="A115" t="s">
        <v>72</v>
      </c>
    </row>
    <row r="116" ht="12.75">
      <c r="A116" t="s">
        <v>73</v>
      </c>
    </row>
    <row r="117" ht="12.75">
      <c r="A117" t="s">
        <v>74</v>
      </c>
    </row>
    <row r="118" ht="12.75">
      <c r="A118" t="s">
        <v>75</v>
      </c>
    </row>
    <row r="119" ht="12.75">
      <c r="A119" t="s">
        <v>76</v>
      </c>
    </row>
    <row r="120" ht="12.75">
      <c r="A120" t="s">
        <v>77</v>
      </c>
    </row>
    <row r="121" ht="12.75">
      <c r="A121" t="s">
        <v>78</v>
      </c>
    </row>
    <row r="122" ht="12.75">
      <c r="A122" t="s">
        <v>79</v>
      </c>
    </row>
    <row r="124" ht="12.75">
      <c r="A124" t="s">
        <v>80</v>
      </c>
    </row>
    <row r="125" spans="1:4" ht="12.75">
      <c r="A125" t="s">
        <v>81</v>
      </c>
      <c r="B125" t="s">
        <v>82</v>
      </c>
      <c r="C125" t="s">
        <v>83</v>
      </c>
      <c r="D125" t="s">
        <v>84</v>
      </c>
    </row>
    <row r="126" spans="1:4" ht="12.75">
      <c r="A126" t="s">
        <v>85</v>
      </c>
      <c r="B126" t="s">
        <v>86</v>
      </c>
      <c r="C126" t="s">
        <v>87</v>
      </c>
      <c r="D126" t="s">
        <v>88</v>
      </c>
    </row>
    <row r="127" ht="12.75">
      <c r="A127" t="s">
        <v>89</v>
      </c>
    </row>
    <row r="128" spans="1:4" ht="12.75">
      <c r="A128" t="s">
        <v>90</v>
      </c>
      <c r="B128" t="s">
        <v>91</v>
      </c>
      <c r="C128" t="s">
        <v>92</v>
      </c>
      <c r="D128" t="s">
        <v>93</v>
      </c>
    </row>
    <row r="129" ht="12.75">
      <c r="A129" t="s">
        <v>94</v>
      </c>
    </row>
    <row r="130" spans="1:2" ht="12.75">
      <c r="A130" t="s">
        <v>95</v>
      </c>
      <c r="B130">
        <v>1</v>
      </c>
    </row>
    <row r="131" ht="12.75">
      <c r="A131" t="s">
        <v>96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ATV Privat-TV Services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Moser</dc:creator>
  <cp:keywords/>
  <dc:description/>
  <cp:lastModifiedBy>ebenfuehrer</cp:lastModifiedBy>
  <cp:lastPrinted>2003-12-30T10:34:08Z</cp:lastPrinted>
  <dcterms:created xsi:type="dcterms:W3CDTF">2003-12-30T10:30:03Z</dcterms:created>
  <dcterms:modified xsi:type="dcterms:W3CDTF">2003-12-30T15:39:05Z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1136658022</vt:i4>
  </property>
  <property fmtid="{D5CDD505-2E9C-101B-9397-08002B2CF9AE}" pid="3" name="_EmailSubject">
    <vt:lpwstr>vg 02 vs 03 alle HH.xls</vt:lpwstr>
  </property>
  <property fmtid="{D5CDD505-2E9C-101B-9397-08002B2CF9AE}" pid="4" name="_AuthorEmail">
    <vt:lpwstr>Christian.Moser@atvplus.at</vt:lpwstr>
  </property>
  <property fmtid="{D5CDD505-2E9C-101B-9397-08002B2CF9AE}" pid="5" name="_AuthorEmailDisplayName">
    <vt:lpwstr>Moser Christian</vt:lpwstr>
  </property>
</Properties>
</file>